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-120" yWindow="-120" windowWidth="19440" windowHeight="15600" tabRatio="500"/>
  </bookViews>
  <sheets>
    <sheet name="теми" sheetId="1" r:id="rId1"/>
    <sheet name="Приклад" sheetId="2" r:id="rId2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<sst xmlns="http://schemas.openxmlformats.org/spreadsheetml/2006/main" count="248" uniqueCount="166">
  <si>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</si>
  <si>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</si>
  <si>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</si>
  <si>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</si>
  <si>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</si>
  <si>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</si>
  <si>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</si>
  <si>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</si>
  <si>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</si>
  <si>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</si>
  <si>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</si>
  <si>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</si>
  <si>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</si>
  <si>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</si>
  <si>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</si>
  <si>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</si>
  <si>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</si>
  <si>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</si>
  <si>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</si>
  <si>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</si>
  <si>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</si>
  <si>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</si>
  <si>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Правила поведінки і безпеки життєдіяльності (БЖ) в комп’ютерному класі.</t>
  </si>
  <si>
    <t>Опрацювання даних як інформаційний процес</t>
  </si>
  <si>
    <t>Інструктаж з БЖД. Кодування та декодування повідомлень</t>
  </si>
  <si>
    <t>Інструктаж з БЖД. Кодування тексту. Таблиці кодів символів</t>
  </si>
  <si>
    <t>Інструктаж з БЖД. Кодування графічних даних</t>
  </si>
  <si>
    <t xml:space="preserve">Інструктаж з БЖД. Двійкове кодування. </t>
  </si>
  <si>
    <t>Апаратне забезпечення</t>
  </si>
  <si>
    <t>Інструктаж з БЖД. Персональний комп’ютер, його основні складові. Процесор</t>
  </si>
  <si>
    <t>Інструктаж з БЖД. Пристрої пам’яті. Внутрішня пам’ять</t>
  </si>
  <si>
    <t>Інструктаж з БЖД. Зовнішня пам’ять</t>
  </si>
  <si>
    <t>Інструктаж з БЖД. Пристрої введення даних</t>
  </si>
  <si>
    <t>Інструктаж з БЖД. Пристрої виведення даних</t>
  </si>
  <si>
    <t>Інструктаж з БЖД. Історія обчислювальних та комп’ютерних пристроїв</t>
  </si>
  <si>
    <t>Інструктаж з БЖД. Види сучасних комп’ютерів та їх застосування. Технічні характеристики та призначення основних складових персонального комп’ютера</t>
  </si>
  <si>
    <t>Інструктаж з БЖД. Практична робота 2. «Конфігурація комп’ютера під потребу».Тематичне оцінювання.</t>
  </si>
  <si>
    <t>Опрацювання текстових даних</t>
  </si>
  <si>
    <t>Створення та публікація веб-ресурсів</t>
  </si>
  <si>
    <t>Опрацювання мультимедійних об’єктів</t>
  </si>
  <si>
    <t>Інструктаж з БЖД. Поняття мультимедіа. Кодування аудіо- та відеоданих. Формати аудіо- та відеофайлів</t>
  </si>
  <si>
    <t>Інструктаж з БЖД. Програмне забезпечення для опрацювання об’єктів мультимедіа. Захоплення аудіо й відео. Засоби перетворення аудіо- й відеоформатів</t>
  </si>
  <si>
    <t>Інструктаж з БЖД. Програми для редагування аудіо- та відеоданих. Загальні поняття про відеофільм. Розробка сценарію відеофільму</t>
  </si>
  <si>
    <t>Інструктаж з БЖД. Створення відеофільму. Побудова аудіо- та відеоряду. Додавання до відеокліпу відеоефектів та налаштування переходів між його фрагментами</t>
  </si>
  <si>
    <t>Інструктаж з БЖД. Практична робота 6. «Створення відеофільму»</t>
  </si>
  <si>
    <t>Інструктаж з БЖД. Сервіси для роботи з аудіо- й відеоданими та публікування їх в Інтернеті</t>
  </si>
  <si>
    <t>Інструктаж з БЖД. Практична робота 7. «Розміщення аудіо- та відеоматеріалів в Інтернеті». Тематичне оцінювання.</t>
  </si>
  <si>
    <t>Інструктаж з БЖД. Пошук та заміна фрагментів тексту</t>
  </si>
  <si>
    <t>Інструктаж з БЖД. Створення багаторівневих списків, розділів</t>
  </si>
  <si>
    <t>Інструктаж з БЖД. Створення колонок. Колонтитули</t>
  </si>
  <si>
    <t>Інструктаж з БЖД. Практична робота 3. «Створення текстового документа, що містить об’єкти різних типів».</t>
  </si>
  <si>
    <t>Інструктаж з БЖД. Форматування з використанням стилів</t>
  </si>
  <si>
    <t>Інструктаж з БЖД. Структура документа</t>
  </si>
  <si>
    <t>Інструктаж з БЖД. Автоматизоване створення змісту документа</t>
  </si>
  <si>
    <t>Інструктаж з БЖД. Гіперпосилання в текстових документах</t>
  </si>
  <si>
    <t>Інструктаж з БЖД. Спільна робота з документом</t>
  </si>
  <si>
    <t>Інструктаж з БЖД. Практична робота 4. «Стилі. Структура документа. Автоматизоване створення змісту. Гіперпосилання»</t>
  </si>
  <si>
    <t>Інструктаж з БЖД. Створення формул та написів</t>
  </si>
  <si>
    <t>Інструктаж з БЖД. Поняття про мову гіпертекстової розмітки</t>
  </si>
  <si>
    <t>Інструктаж з БЖД. Автоматизовані засоби для створення та публікації веб-ресурсів</t>
  </si>
  <si>
    <t>Інструктаж з БЖД. Створення сайту засобами онлайн-системи конструювання сайтів</t>
  </si>
  <si>
    <t>Алгоритми та програми</t>
  </si>
  <si>
    <t>Інструктаж з БЖД. Сучасні мови програмування.</t>
  </si>
  <si>
    <t>Інструктаж з БЖД. Графічний інтерфейс, основні компоненти програми з графічним інтерфейсом</t>
  </si>
  <si>
    <t>Інструктаж з БЖД. Обробники подій, пов’язаних з елементами керування</t>
  </si>
  <si>
    <t>Інструктаж з БЖД. Засоби створення і редагування проєкту</t>
  </si>
  <si>
    <t>Інструктаж з БЖД. Практична робота 8. «Проєкти, що змінюють значення властивостей вікна та використовують вікно повідомлень»</t>
  </si>
  <si>
    <t>Інструктаж з БЖД. Поняття елемента керування. Кнопка</t>
  </si>
  <si>
    <t>Інструктаж з БЖД. Елемент керування напис</t>
  </si>
  <si>
    <t>Інструктаж з БЖД. Практична робота 9. «Проєкти з кнопками та написами»</t>
  </si>
  <si>
    <t>Інструктаж з БЖД. Елемент керування поле</t>
  </si>
  <si>
    <t>Інструктаж з БЖД. Введення й виведення даних</t>
  </si>
  <si>
    <t>Інструктаж з БЖД. Практична робота 10. «Проєкти з полем, з уведенням даних і виведенням результатів»</t>
  </si>
  <si>
    <t>Інструктаж з БЖД. Налагодження проєкту.</t>
  </si>
  <si>
    <t>Тематичне оцінювання.</t>
  </si>
  <si>
    <t>Інструктаж з БЖД. Вирази. Логічні вирази та змінні</t>
  </si>
  <si>
    <t>Інструктаж з БЖД. Логічні операції</t>
  </si>
  <si>
    <t>Інструктаж з БЖД. Розв'язування задач з використанням розгалуження</t>
  </si>
  <si>
    <t>Інструктаж з БЖД. Прапорці</t>
  </si>
  <si>
    <t>Інструктаж з БЖД. Перемикачі</t>
  </si>
  <si>
    <t>Інструктаж з БЖД. Практична робота 11. «Проєкти з розгалуженнями»</t>
  </si>
  <si>
    <t>Інструктаж з БЖД. Оператори циклу. Цикли з лічильником</t>
  </si>
  <si>
    <t>Інструктаж з БЖД. Практична робота 12. «Проєкти із циклами». Тематичне оцінювання.</t>
  </si>
  <si>
    <t>Повторення навчального матеріалу. Виконання навчальних проєктів.</t>
  </si>
  <si>
    <t>Інструктаж з БЖД. Розв’язування компетентнісних задач</t>
  </si>
  <si>
    <t>Інструктаж з БЖД. Виконання навчальних проєктів</t>
  </si>
  <si>
    <t>Інструктаж з БЖД. Захист навчальних проєктів</t>
  </si>
  <si>
    <t>Інструктаж з БЖД. Повторення і систематизація навчального матеріалу за рік.</t>
  </si>
  <si>
    <t>с. 5-6</t>
  </si>
  <si>
    <t>с. 6-9</t>
  </si>
  <si>
    <t>с. 9-11</t>
  </si>
  <si>
    <t>с. 12-14</t>
  </si>
  <si>
    <t>с. 14-17</t>
  </si>
  <si>
    <t>с. 17-20</t>
  </si>
  <si>
    <t>с. 20</t>
  </si>
  <si>
    <t>с. 21-23</t>
  </si>
  <si>
    <t>с. 23-24</t>
  </si>
  <si>
    <t>с. 24-29</t>
  </si>
  <si>
    <t>с. 29-36</t>
  </si>
  <si>
    <t>с. 36-44</t>
  </si>
  <si>
    <t>с. 44-52</t>
  </si>
  <si>
    <t>с. 52-59</t>
  </si>
  <si>
    <t>с. 60</t>
  </si>
  <si>
    <t>с. 61-69</t>
  </si>
  <si>
    <t>с. 69-71</t>
  </si>
  <si>
    <t>с. 71-77</t>
  </si>
  <si>
    <t>с. 77</t>
  </si>
  <si>
    <t>с. 77-81</t>
  </si>
  <si>
    <t>с. 81-86</t>
  </si>
  <si>
    <t>с. 86-88</t>
  </si>
  <si>
    <t>с. 88-91</t>
  </si>
  <si>
    <t>с. 91-94</t>
  </si>
  <si>
    <t>с. 94-95</t>
  </si>
  <si>
    <t>с. 95-98</t>
  </si>
  <si>
    <t>с. 98-104</t>
  </si>
  <si>
    <t>с. 105-107</t>
  </si>
  <si>
    <t>с. 107-110</t>
  </si>
  <si>
    <t>с. 110-113</t>
  </si>
  <si>
    <t>с. 113-117</t>
  </si>
  <si>
    <t>с. 117</t>
  </si>
  <si>
    <t>с. 118-122</t>
  </si>
  <si>
    <t>с. 122-128</t>
  </si>
  <si>
    <t>с. 128-133</t>
  </si>
  <si>
    <t>с. 133-139</t>
  </si>
  <si>
    <t>с. 139</t>
  </si>
  <si>
    <t>с. 139-147</t>
  </si>
  <si>
    <t>с. 147</t>
  </si>
  <si>
    <t>с. 148-149</t>
  </si>
  <si>
    <t>с. 150-160</t>
  </si>
  <si>
    <t>с. 160-165</t>
  </si>
  <si>
    <t>с. 165-172</t>
  </si>
  <si>
    <t>с. 173</t>
  </si>
  <si>
    <t>с. 173-180</t>
  </si>
  <si>
    <t>с. 180-188</t>
  </si>
  <si>
    <t>с. 188-189</t>
  </si>
  <si>
    <t>с. 190-194</t>
  </si>
  <si>
    <t>с. 194-202</t>
  </si>
  <si>
    <t>с. 203</t>
  </si>
  <si>
    <t>с. 204-208</t>
  </si>
  <si>
    <t>с. 208-210</t>
  </si>
  <si>
    <t>с. 210-214</t>
  </si>
  <si>
    <t>с. 214-217</t>
  </si>
  <si>
    <t>с. 217-224</t>
  </si>
  <si>
    <t>с. 225-228</t>
  </si>
  <si>
    <t>с. 228-234</t>
  </si>
  <si>
    <t>с. 235</t>
  </si>
  <si>
    <t>с. 235-242</t>
  </si>
  <si>
    <t>с. 242-248</t>
  </si>
  <si>
    <t>Інструктаж з БЖД. Практична робота 5. «Створення сайту з використанням онлайн-системи конструювання сайтів».9</t>
  </si>
  <si>
    <t xml:space="preserve">Інструктаж з БЖД. Структура веб-сторінок. Правила ергономічного розміщення відомостей на веб-сторінці </t>
  </si>
  <si>
    <t xml:space="preserve">Інструктаж з БЖД. Створення об’єктів SmartArt.Тематичне оцінювання. </t>
  </si>
  <si>
    <t>Інструктаж з БЖД. Цикли з передумовою 6</t>
  </si>
  <si>
    <t>с. 242-244</t>
  </si>
  <si>
    <t>с. 244-246</t>
  </si>
  <si>
    <t>с. 247-248</t>
  </si>
  <si>
    <t>с. 246-247</t>
  </si>
  <si>
    <t>Інструктаж з БЖД. Оператори циклу. Цикли з лічильником 12</t>
  </si>
  <si>
    <t>Інструктаж з БЖД. Оператори циклу. Цикли з лічильником 22</t>
  </si>
  <si>
    <t>Інструктаж з БЖД. Цикли з передумовою 42</t>
  </si>
  <si>
    <t>Інструктаж з БЖД. Цикли з передумовою 52</t>
  </si>
  <si>
    <t xml:space="preserve"> Кодування даних</t>
  </si>
  <si>
    <t>Інструктаз БЖД.Виконання навчальних проєктів 1</t>
  </si>
  <si>
    <t>виконання задач</t>
  </si>
  <si>
    <t>виконання проекту</t>
  </si>
  <si>
    <t>Інструктаж з БЖД. Одиниці вимірювання довжини двійкового коду.Практична робота 1. «Розв’язування задач на визначення довжини двійкового коду повідомлень».</t>
  </si>
  <si>
    <t>Інформатика 8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</si>
</sst>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6" sqref="H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8" t="s">
        <v>165</v>
      </c>
      <c r="B1" s="18"/>
      <c r="C1" s="18"/>
      <c r="D1" s="18"/>
      <c r="E1" s="18"/>
      <c r="F1" s="18"/>
      <c r="G1" s="18"/>
      <c r="H1" s="18"/>
      <c r="I1" s="18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1</v>
      </c>
      <c r="C3" s="11"/>
      <c r="D3" s="10">
        <v>1</v>
      </c>
      <c r="E3" s="12" t="s">
        <v>160</v>
      </c>
      <c r="F3" s="11"/>
      <c r="G3" s="10">
        <v>1</v>
      </c>
      <c r="H3" s="12" t="s">
        <v>22</v>
      </c>
      <c r="I3" s="13"/>
      <c r="J3" s="15" t="s">
        <v>88</v>
      </c>
      <c r="K3" s="16"/>
    </row>
    <row r="4" spans="1:11" ht="18">
      <c r="A4" s="9">
        <v>2</v>
      </c>
      <c r="B4" s="10">
        <v>1</v>
      </c>
      <c r="C4" s="11"/>
      <c r="D4" s="10">
        <v>1</v>
      </c>
      <c r="E4" s="12" t="s">
        <v>160</v>
      </c>
      <c r="F4" s="11"/>
      <c r="G4" s="10">
        <v>2</v>
      </c>
      <c r="H4" s="12" t="s">
        <v>23</v>
      </c>
      <c r="I4" s="13"/>
      <c r="J4" s="15" t="s">
        <v>89</v>
      </c>
      <c r="K4" s="16"/>
    </row>
    <row r="5" spans="1:11" ht="36">
      <c r="A5" s="9">
        <v>3</v>
      </c>
      <c r="B5" s="10">
        <v>1</v>
      </c>
      <c r="C5" s="11"/>
      <c r="D5" s="10">
        <v>1</v>
      </c>
      <c r="E5" s="12" t="s">
        <v>160</v>
      </c>
      <c r="F5" s="11"/>
      <c r="G5" s="10">
        <v>3</v>
      </c>
      <c r="H5" s="12" t="s">
        <v>24</v>
      </c>
      <c r="I5" s="13"/>
      <c r="J5" s="15" t="s">
        <v>90</v>
      </c>
      <c r="K5" s="16"/>
    </row>
    <row r="6" spans="1:11" ht="36">
      <c r="A6" s="9">
        <v>4</v>
      </c>
      <c r="B6" s="10">
        <v>1</v>
      </c>
      <c r="C6" s="11"/>
      <c r="D6" s="10">
        <v>1</v>
      </c>
      <c r="E6" s="12" t="s">
        <v>160</v>
      </c>
      <c r="F6" s="11"/>
      <c r="G6" s="10">
        <v>4</v>
      </c>
      <c r="H6" s="12" t="s">
        <v>25</v>
      </c>
      <c r="I6" s="13"/>
      <c r="J6" s="15" t="s">
        <v>91</v>
      </c>
      <c r="K6" s="16"/>
    </row>
    <row r="7" spans="1:11" ht="18">
      <c r="A7" s="9">
        <v>5</v>
      </c>
      <c r="B7" s="10">
        <v>1</v>
      </c>
      <c r="C7" s="11"/>
      <c r="D7" s="10">
        <v>1</v>
      </c>
      <c r="E7" s="12" t="s">
        <v>160</v>
      </c>
      <c r="F7" s="11"/>
      <c r="G7" s="10">
        <v>5</v>
      </c>
      <c r="H7" s="12" t="s">
        <v>26</v>
      </c>
      <c r="I7" s="13"/>
      <c r="J7" s="15" t="s">
        <v>92</v>
      </c>
      <c r="K7" s="16"/>
    </row>
    <row r="8" spans="1:11" ht="18">
      <c r="A8" s="9">
        <v>6</v>
      </c>
      <c r="B8" s="10">
        <v>1</v>
      </c>
      <c r="C8" s="11"/>
      <c r="D8" s="10">
        <v>1</v>
      </c>
      <c r="E8" s="12" t="s">
        <v>160</v>
      </c>
      <c r="F8" s="11"/>
      <c r="G8" s="10">
        <v>6</v>
      </c>
      <c r="H8" s="12" t="s">
        <v>27</v>
      </c>
      <c r="I8" s="13"/>
      <c r="J8" s="15" t="s">
        <v>93</v>
      </c>
      <c r="K8" s="16"/>
    </row>
    <row r="9" spans="1:11" ht="72">
      <c r="A9" s="9">
        <v>7</v>
      </c>
      <c r="B9" s="10">
        <v>1</v>
      </c>
      <c r="C9" s="11"/>
      <c r="D9" s="10">
        <v>1</v>
      </c>
      <c r="E9" s="12" t="s">
        <v>160</v>
      </c>
      <c r="F9" s="11"/>
      <c r="G9" s="10">
        <v>7</v>
      </c>
      <c r="H9" s="12" t="s">
        <v>164</v>
      </c>
      <c r="I9" s="13"/>
      <c r="J9" s="17" t="s">
        <v>94</v>
      </c>
      <c r="K9" s="16"/>
    </row>
    <row r="10" spans="1:11" ht="36">
      <c r="A10" s="9">
        <v>8</v>
      </c>
      <c r="B10" s="10">
        <v>1</v>
      </c>
      <c r="C10" s="11"/>
      <c r="D10" s="10">
        <v>2</v>
      </c>
      <c r="E10" s="12" t="s">
        <v>28</v>
      </c>
      <c r="F10" s="11"/>
      <c r="G10" s="10">
        <v>8</v>
      </c>
      <c r="H10" s="12" t="s">
        <v>29</v>
      </c>
      <c r="I10" s="13"/>
      <c r="J10" s="15" t="s">
        <v>95</v>
      </c>
      <c r="K10" s="16"/>
    </row>
    <row r="11" spans="1:11" ht="36">
      <c r="A11" s="9">
        <v>9</v>
      </c>
      <c r="B11" s="10">
        <v>1</v>
      </c>
      <c r="C11" s="11"/>
      <c r="D11" s="10">
        <v>2</v>
      </c>
      <c r="E11" s="12" t="s">
        <v>28</v>
      </c>
      <c r="F11" s="11"/>
      <c r="G11" s="10">
        <v>9</v>
      </c>
      <c r="H11" s="12" t="s">
        <v>30</v>
      </c>
      <c r="I11" s="13"/>
      <c r="J11" s="15" t="s">
        <v>96</v>
      </c>
      <c r="K11" s="16"/>
    </row>
    <row r="12" spans="1:11" ht="36">
      <c r="A12" s="9">
        <v>10</v>
      </c>
      <c r="B12" s="10">
        <v>1</v>
      </c>
      <c r="C12" s="11"/>
      <c r="D12" s="10">
        <v>2</v>
      </c>
      <c r="E12" s="12" t="s">
        <v>28</v>
      </c>
      <c r="F12" s="11"/>
      <c r="G12" s="10">
        <v>10</v>
      </c>
      <c r="H12" s="12" t="s">
        <v>31</v>
      </c>
      <c r="I12" s="13"/>
      <c r="J12" s="15" t="s">
        <v>97</v>
      </c>
      <c r="K12" s="16"/>
    </row>
    <row r="13" spans="1:11" ht="36">
      <c r="A13" s="9">
        <v>11</v>
      </c>
      <c r="B13" s="10">
        <v>1</v>
      </c>
      <c r="C13" s="11"/>
      <c r="D13" s="10">
        <v>2</v>
      </c>
      <c r="E13" s="12" t="s">
        <v>28</v>
      </c>
      <c r="F13" s="11"/>
      <c r="G13" s="10">
        <v>11</v>
      </c>
      <c r="H13" s="12" t="s">
        <v>32</v>
      </c>
      <c r="I13" s="13"/>
      <c r="J13" s="15" t="s">
        <v>98</v>
      </c>
      <c r="K13" s="16"/>
    </row>
    <row r="14" spans="1:11" ht="36">
      <c r="A14" s="9">
        <v>12</v>
      </c>
      <c r="B14" s="10">
        <v>1</v>
      </c>
      <c r="C14" s="11"/>
      <c r="D14" s="10">
        <v>2</v>
      </c>
      <c r="E14" s="12" t="s">
        <v>28</v>
      </c>
      <c r="F14" s="11"/>
      <c r="G14" s="10">
        <v>12</v>
      </c>
      <c r="H14" s="12" t="s">
        <v>33</v>
      </c>
      <c r="I14" s="13"/>
      <c r="J14" s="13" t="s">
        <v>99</v>
      </c>
      <c r="K14" s="14"/>
    </row>
    <row r="15" spans="1:11" ht="36">
      <c r="A15" s="9">
        <v>13</v>
      </c>
      <c r="B15" s="10">
        <v>1</v>
      </c>
      <c r="C15" s="11"/>
      <c r="D15" s="10">
        <v>2</v>
      </c>
      <c r="E15" s="12" t="s">
        <v>28</v>
      </c>
      <c r="F15" s="11"/>
      <c r="G15" s="10">
        <v>13</v>
      </c>
      <c r="H15" s="12" t="s">
        <v>34</v>
      </c>
      <c r="I15" s="13"/>
      <c r="J15" s="13" t="s">
        <v>100</v>
      </c>
      <c r="K15" s="14"/>
    </row>
    <row r="16" spans="1:11" ht="72">
      <c r="A16" s="9">
        <v>14</v>
      </c>
      <c r="B16" s="10">
        <v>1</v>
      </c>
      <c r="C16" s="11"/>
      <c r="D16" s="10">
        <v>2</v>
      </c>
      <c r="E16" s="12" t="s">
        <v>28</v>
      </c>
      <c r="F16" s="11"/>
      <c r="G16" s="10">
        <v>14</v>
      </c>
      <c r="H16" s="12" t="s">
        <v>35</v>
      </c>
      <c r="I16" s="13"/>
      <c r="J16" s="13" t="s">
        <v>101</v>
      </c>
      <c r="K16" s="14"/>
    </row>
    <row r="17" spans="1:11" ht="54">
      <c r="A17" s="9">
        <v>15</v>
      </c>
      <c r="B17" s="10">
        <v>1</v>
      </c>
      <c r="C17" s="11"/>
      <c r="D17" s="10">
        <v>2</v>
      </c>
      <c r="E17" s="12" t="s">
        <v>28</v>
      </c>
      <c r="F17" s="11">
        <f ca="1">F17:G28</f>
        <v>0</v>
      </c>
      <c r="G17" s="10">
        <v>15</v>
      </c>
      <c r="H17" s="12" t="s">
        <v>36</v>
      </c>
      <c r="I17" s="13"/>
      <c r="J17" s="13" t="s">
        <v>102</v>
      </c>
      <c r="K17" s="14"/>
    </row>
    <row r="18" spans="1:11" ht="36">
      <c r="A18" s="9">
        <v>16</v>
      </c>
      <c r="B18" s="10">
        <v>1</v>
      </c>
      <c r="C18" s="11"/>
      <c r="D18" s="10">
        <v>3</v>
      </c>
      <c r="E18" s="12" t="s">
        <v>37</v>
      </c>
      <c r="F18" s="11"/>
      <c r="G18" s="10">
        <v>16</v>
      </c>
      <c r="H18" s="12" t="s">
        <v>47</v>
      </c>
      <c r="I18" s="13"/>
      <c r="J18" s="13" t="s">
        <v>103</v>
      </c>
      <c r="K18" s="14"/>
    </row>
    <row r="19" spans="1:11" ht="36">
      <c r="A19" s="9">
        <v>17</v>
      </c>
      <c r="B19" s="10">
        <v>1</v>
      </c>
      <c r="C19" s="11"/>
      <c r="D19" s="10">
        <v>3</v>
      </c>
      <c r="E19" s="12" t="s">
        <v>37</v>
      </c>
      <c r="F19" s="11"/>
      <c r="G19" s="10">
        <v>17</v>
      </c>
      <c r="H19" s="12" t="s">
        <v>48</v>
      </c>
      <c r="I19" s="13"/>
      <c r="J19" s="13" t="s">
        <v>104</v>
      </c>
      <c r="K19" s="14"/>
    </row>
    <row r="20" spans="1:11" ht="36">
      <c r="A20" s="9">
        <v>18</v>
      </c>
      <c r="B20" s="10">
        <v>1</v>
      </c>
      <c r="C20" s="11"/>
      <c r="D20" s="10">
        <v>3</v>
      </c>
      <c r="E20" s="12" t="s">
        <v>37</v>
      </c>
      <c r="F20" s="11"/>
      <c r="G20" s="10">
        <v>18</v>
      </c>
      <c r="H20" s="12" t="s">
        <v>49</v>
      </c>
      <c r="I20" s="13"/>
      <c r="J20" s="13" t="s">
        <v>105</v>
      </c>
      <c r="K20" s="14"/>
    </row>
    <row r="21" spans="1:11" ht="54">
      <c r="A21" s="9">
        <v>19</v>
      </c>
      <c r="B21" s="10">
        <v>1</v>
      </c>
      <c r="C21" s="11"/>
      <c r="D21" s="10">
        <v>3</v>
      </c>
      <c r="E21" s="12" t="s">
        <v>37</v>
      </c>
      <c r="F21" s="11"/>
      <c r="G21" s="10">
        <v>19</v>
      </c>
      <c r="H21" s="12" t="s">
        <v>50</v>
      </c>
      <c r="I21" s="13"/>
      <c r="J21" s="13" t="s">
        <v>106</v>
      </c>
      <c r="K21" s="14"/>
    </row>
    <row r="22" spans="1:11" ht="36">
      <c r="A22" s="9">
        <v>20</v>
      </c>
      <c r="B22" s="10">
        <v>1</v>
      </c>
      <c r="C22" s="11"/>
      <c r="D22" s="10">
        <v>3</v>
      </c>
      <c r="E22" s="12" t="s">
        <v>37</v>
      </c>
      <c r="F22" s="11"/>
      <c r="G22" s="10">
        <v>20</v>
      </c>
      <c r="H22" s="12" t="s">
        <v>51</v>
      </c>
      <c r="I22" s="13"/>
      <c r="J22" s="13" t="s">
        <v>107</v>
      </c>
      <c r="K22" s="14"/>
    </row>
    <row r="23" spans="1:11" ht="36">
      <c r="A23" s="9">
        <v>21</v>
      </c>
      <c r="B23" s="10">
        <v>1</v>
      </c>
      <c r="C23" s="11"/>
      <c r="D23" s="10">
        <v>3</v>
      </c>
      <c r="E23" s="12" t="s">
        <v>37</v>
      </c>
      <c r="F23" s="11"/>
      <c r="G23" s="10">
        <v>21</v>
      </c>
      <c r="H23" s="12" t="s">
        <v>52</v>
      </c>
      <c r="I23" s="13"/>
      <c r="J23" s="13" t="s">
        <v>108</v>
      </c>
      <c r="K23" s="14"/>
    </row>
    <row r="24" spans="1:11" ht="36">
      <c r="A24" s="9">
        <v>22</v>
      </c>
      <c r="B24" s="10">
        <v>1</v>
      </c>
      <c r="C24" s="11"/>
      <c r="D24" s="10">
        <v>3</v>
      </c>
      <c r="E24" s="12" t="s">
        <v>37</v>
      </c>
      <c r="F24" s="11"/>
      <c r="G24" s="10">
        <v>22</v>
      </c>
      <c r="H24" s="12" t="s">
        <v>53</v>
      </c>
      <c r="I24" s="13"/>
      <c r="J24" s="13" t="s">
        <v>109</v>
      </c>
      <c r="K24" s="14"/>
    </row>
    <row r="25" spans="1:11" ht="36">
      <c r="A25" s="9">
        <v>23</v>
      </c>
      <c r="B25" s="10">
        <v>1</v>
      </c>
      <c r="C25" s="11"/>
      <c r="D25" s="10">
        <v>3</v>
      </c>
      <c r="E25" s="12" t="s">
        <v>37</v>
      </c>
      <c r="F25" s="11"/>
      <c r="G25" s="10">
        <v>23</v>
      </c>
      <c r="H25" s="12" t="s">
        <v>54</v>
      </c>
      <c r="I25" s="13"/>
      <c r="J25" s="13" t="s">
        <v>110</v>
      </c>
      <c r="K25" s="14"/>
    </row>
    <row r="26" spans="1:11" ht="36">
      <c r="A26" s="9">
        <v>24</v>
      </c>
      <c r="B26" s="10">
        <v>1</v>
      </c>
      <c r="C26" s="11"/>
      <c r="D26" s="10">
        <v>3</v>
      </c>
      <c r="E26" s="12" t="s">
        <v>37</v>
      </c>
      <c r="F26" s="11"/>
      <c r="G26" s="10">
        <v>24</v>
      </c>
      <c r="H26" s="12" t="s">
        <v>55</v>
      </c>
      <c r="I26" s="13"/>
      <c r="J26" s="13" t="s">
        <v>111</v>
      </c>
      <c r="K26" s="14"/>
    </row>
    <row r="27" spans="1:11" ht="54">
      <c r="A27" s="9">
        <v>25</v>
      </c>
      <c r="B27" s="10">
        <v>1</v>
      </c>
      <c r="C27" s="11"/>
      <c r="D27" s="10">
        <v>3</v>
      </c>
      <c r="E27" s="12" t="s">
        <v>37</v>
      </c>
      <c r="F27" s="11"/>
      <c r="G27" s="10">
        <v>25</v>
      </c>
      <c r="H27" s="12" t="s">
        <v>56</v>
      </c>
      <c r="I27" s="13"/>
      <c r="J27" s="13" t="s">
        <v>112</v>
      </c>
      <c r="K27" s="14"/>
    </row>
    <row r="28" spans="1:11" ht="36">
      <c r="A28" s="9">
        <v>26</v>
      </c>
      <c r="B28" s="10">
        <v>1</v>
      </c>
      <c r="C28" s="11"/>
      <c r="D28" s="10">
        <v>3</v>
      </c>
      <c r="E28" s="12" t="s">
        <v>37</v>
      </c>
      <c r="F28" s="11"/>
      <c r="G28" s="10">
        <v>26</v>
      </c>
      <c r="H28" s="12" t="s">
        <v>57</v>
      </c>
      <c r="I28" s="13"/>
      <c r="J28" s="13" t="s">
        <v>113</v>
      </c>
      <c r="K28" s="14"/>
    </row>
    <row r="29" spans="1:11" ht="36">
      <c r="A29" s="9">
        <v>27</v>
      </c>
      <c r="B29" s="10">
        <v>1</v>
      </c>
      <c r="C29" s="11"/>
      <c r="D29" s="10">
        <v>3</v>
      </c>
      <c r="E29" s="12" t="s">
        <v>37</v>
      </c>
      <c r="F29" s="11"/>
      <c r="G29" s="10">
        <v>27</v>
      </c>
      <c r="H29" s="12" t="s">
        <v>150</v>
      </c>
      <c r="I29" s="13"/>
      <c r="J29" s="13" t="s">
        <v>114</v>
      </c>
      <c r="K29" s="14"/>
    </row>
    <row r="30" spans="1:11" ht="54">
      <c r="A30" s="9">
        <v>28</v>
      </c>
      <c r="B30" s="10">
        <v>1</v>
      </c>
      <c r="C30" s="11"/>
      <c r="D30" s="10">
        <v>4</v>
      </c>
      <c r="E30" s="12" t="s">
        <v>38</v>
      </c>
      <c r="F30" s="11"/>
      <c r="G30" s="10">
        <v>28</v>
      </c>
      <c r="H30" s="12" t="s">
        <v>149</v>
      </c>
      <c r="I30" s="13"/>
      <c r="J30" s="13" t="s">
        <v>115</v>
      </c>
      <c r="K30" s="14"/>
    </row>
    <row r="31" spans="1:11" ht="54">
      <c r="A31" s="9">
        <v>29</v>
      </c>
      <c r="B31" s="10">
        <v>1</v>
      </c>
      <c r="C31" s="11"/>
      <c r="D31" s="10">
        <v>4</v>
      </c>
      <c r="E31" s="12" t="s">
        <v>38</v>
      </c>
      <c r="F31" s="11"/>
      <c r="G31" s="10">
        <v>29</v>
      </c>
      <c r="H31" s="12" t="s">
        <v>58</v>
      </c>
      <c r="I31" s="13"/>
      <c r="J31" s="13" t="s">
        <v>116</v>
      </c>
      <c r="K31" s="14"/>
    </row>
    <row r="32" spans="1:11" ht="54">
      <c r="A32" s="9">
        <v>30</v>
      </c>
      <c r="B32" s="10">
        <v>1</v>
      </c>
      <c r="C32" s="11"/>
      <c r="D32" s="10">
        <v>4</v>
      </c>
      <c r="E32" s="12" t="s">
        <v>38</v>
      </c>
      <c r="F32" s="11"/>
      <c r="G32" s="10">
        <v>30</v>
      </c>
      <c r="H32" s="12" t="s">
        <v>59</v>
      </c>
      <c r="I32" s="13"/>
      <c r="J32" s="13" t="s">
        <v>117</v>
      </c>
      <c r="K32" s="14"/>
    </row>
    <row r="33" spans="1:11" ht="54">
      <c r="A33" s="9">
        <v>31</v>
      </c>
      <c r="B33" s="10">
        <v>1</v>
      </c>
      <c r="C33" s="11"/>
      <c r="D33" s="10">
        <v>4</v>
      </c>
      <c r="E33" s="12" t="s">
        <v>38</v>
      </c>
      <c r="F33" s="11"/>
      <c r="G33" s="10">
        <v>31</v>
      </c>
      <c r="H33" s="12" t="s">
        <v>60</v>
      </c>
      <c r="I33" s="13"/>
      <c r="J33" s="13" t="s">
        <v>118</v>
      </c>
      <c r="K33" s="14"/>
    </row>
    <row r="34" spans="1:11" ht="54">
      <c r="A34" s="9">
        <v>32</v>
      </c>
      <c r="B34" s="10">
        <v>1</v>
      </c>
      <c r="C34" s="11"/>
      <c r="D34" s="10">
        <v>4</v>
      </c>
      <c r="E34" s="12" t="s">
        <v>38</v>
      </c>
      <c r="F34" s="11"/>
      <c r="G34" s="10">
        <v>32</v>
      </c>
      <c r="H34" s="12" t="s">
        <v>148</v>
      </c>
      <c r="I34" s="13"/>
      <c r="J34" s="13" t="s">
        <v>119</v>
      </c>
      <c r="K34" s="14"/>
    </row>
    <row r="35" spans="1:11" ht="54">
      <c r="A35" s="9">
        <v>33</v>
      </c>
      <c r="B35" s="10">
        <v>2</v>
      </c>
      <c r="C35" s="11"/>
      <c r="D35" s="10">
        <v>5</v>
      </c>
      <c r="E35" s="12" t="s">
        <v>39</v>
      </c>
      <c r="F35" s="11"/>
      <c r="G35" s="10">
        <v>33</v>
      </c>
      <c r="H35" s="12" t="s">
        <v>40</v>
      </c>
      <c r="I35" s="13"/>
      <c r="J35" s="13" t="s">
        <v>120</v>
      </c>
      <c r="K35" s="14"/>
    </row>
    <row r="36" spans="1:11" ht="72">
      <c r="A36" s="9">
        <v>34</v>
      </c>
      <c r="B36" s="10">
        <v>2</v>
      </c>
      <c r="C36" s="11"/>
      <c r="D36" s="10">
        <v>5</v>
      </c>
      <c r="E36" s="12" t="s">
        <v>39</v>
      </c>
      <c r="F36" s="11"/>
      <c r="G36" s="10">
        <v>34</v>
      </c>
      <c r="H36" s="12" t="s">
        <v>41</v>
      </c>
      <c r="I36" s="13"/>
      <c r="J36" s="13" t="s">
        <v>121</v>
      </c>
      <c r="K36" s="14"/>
    </row>
    <row r="37" spans="1:11" ht="54">
      <c r="A37" s="9">
        <v>35</v>
      </c>
      <c r="B37" s="10">
        <v>2</v>
      </c>
      <c r="C37" s="11"/>
      <c r="D37" s="10">
        <v>5</v>
      </c>
      <c r="E37" s="12" t="s">
        <v>39</v>
      </c>
      <c r="F37" s="11"/>
      <c r="G37" s="10">
        <v>35</v>
      </c>
      <c r="H37" s="12" t="s">
        <v>42</v>
      </c>
      <c r="I37" s="13"/>
      <c r="J37" s="13" t="s">
        <v>122</v>
      </c>
      <c r="K37" s="14"/>
    </row>
    <row r="38" spans="1:11" ht="72">
      <c r="A38" s="9">
        <v>36</v>
      </c>
      <c r="B38" s="10">
        <v>2</v>
      </c>
      <c r="C38" s="11"/>
      <c r="D38" s="10">
        <v>5</v>
      </c>
      <c r="E38" s="12" t="s">
        <v>39</v>
      </c>
      <c r="F38" s="11"/>
      <c r="G38" s="10">
        <v>36</v>
      </c>
      <c r="H38" s="12" t="s">
        <v>43</v>
      </c>
      <c r="I38" s="13"/>
      <c r="J38" s="13" t="s">
        <v>123</v>
      </c>
      <c r="K38" s="14"/>
    </row>
    <row r="39" spans="1:11" ht="54">
      <c r="A39" s="9">
        <v>37</v>
      </c>
      <c r="B39" s="10">
        <v>2</v>
      </c>
      <c r="C39" s="11"/>
      <c r="D39" s="10">
        <v>5</v>
      </c>
      <c r="E39" s="12" t="s">
        <v>39</v>
      </c>
      <c r="F39" s="11"/>
      <c r="G39" s="10">
        <v>37</v>
      </c>
      <c r="H39" s="12" t="s">
        <v>44</v>
      </c>
      <c r="I39" s="13"/>
      <c r="J39" s="13" t="s">
        <v>124</v>
      </c>
      <c r="K39" s="14"/>
    </row>
    <row r="40" spans="1:11" ht="54">
      <c r="A40" s="9">
        <v>38</v>
      </c>
      <c r="B40" s="10">
        <v>2</v>
      </c>
      <c r="C40" s="11"/>
      <c r="D40" s="10">
        <v>5</v>
      </c>
      <c r="E40" s="12" t="s">
        <v>39</v>
      </c>
      <c r="F40" s="11"/>
      <c r="G40" s="10">
        <v>38</v>
      </c>
      <c r="H40" s="12" t="s">
        <v>45</v>
      </c>
      <c r="I40" s="13"/>
      <c r="J40" s="13" t="s">
        <v>125</v>
      </c>
      <c r="K40" s="14"/>
    </row>
    <row r="41" spans="1:11" ht="54">
      <c r="A41" s="9">
        <v>39</v>
      </c>
      <c r="B41" s="10">
        <v>2</v>
      </c>
      <c r="C41" s="11"/>
      <c r="D41" s="10">
        <v>5</v>
      </c>
      <c r="E41" s="12" t="s">
        <v>39</v>
      </c>
      <c r="F41" s="11"/>
      <c r="G41" s="10">
        <v>39</v>
      </c>
      <c r="H41" s="12" t="s">
        <v>46</v>
      </c>
      <c r="I41" s="13"/>
      <c r="J41" s="13" t="s">
        <v>126</v>
      </c>
      <c r="K41" s="14"/>
    </row>
    <row r="42" spans="1:11" ht="36">
      <c r="A42" s="9">
        <v>40</v>
      </c>
      <c r="B42" s="10">
        <v>2</v>
      </c>
      <c r="C42" s="11"/>
      <c r="D42" s="10">
        <v>6</v>
      </c>
      <c r="E42" s="12" t="s">
        <v>61</v>
      </c>
      <c r="F42" s="11"/>
      <c r="G42" s="10">
        <v>40</v>
      </c>
      <c r="H42" s="13" t="s">
        <v>62</v>
      </c>
      <c r="I42" s="13"/>
      <c r="J42" s="13" t="s">
        <v>127</v>
      </c>
      <c r="K42" s="14"/>
    </row>
    <row r="43" spans="1:11" ht="36">
      <c r="A43" s="9">
        <v>41</v>
      </c>
      <c r="B43" s="10">
        <v>2</v>
      </c>
      <c r="C43" s="11"/>
      <c r="D43" s="10">
        <v>6</v>
      </c>
      <c r="E43" s="12" t="s">
        <v>61</v>
      </c>
      <c r="F43" s="11"/>
      <c r="G43" s="10">
        <v>41</v>
      </c>
      <c r="H43" s="12" t="s">
        <v>63</v>
      </c>
      <c r="I43" s="13"/>
      <c r="J43" s="13" t="s">
        <v>128</v>
      </c>
      <c r="K43" s="14"/>
    </row>
    <row r="44" spans="1:11" ht="36">
      <c r="A44" s="9">
        <v>42</v>
      </c>
      <c r="B44" s="10">
        <v>2</v>
      </c>
      <c r="C44" s="11"/>
      <c r="D44" s="10">
        <v>6</v>
      </c>
      <c r="E44" s="12" t="s">
        <v>61</v>
      </c>
      <c r="F44" s="11"/>
      <c r="G44" s="10">
        <v>42</v>
      </c>
      <c r="H44" s="12" t="s">
        <v>64</v>
      </c>
      <c r="I44" s="13"/>
      <c r="J44" s="13" t="s">
        <v>129</v>
      </c>
      <c r="K44" s="14"/>
    </row>
    <row r="45" spans="1:11" ht="36">
      <c r="A45" s="9">
        <v>43</v>
      </c>
      <c r="B45" s="10">
        <v>2</v>
      </c>
      <c r="C45" s="11"/>
      <c r="D45" s="10">
        <v>6</v>
      </c>
      <c r="E45" s="12" t="s">
        <v>61</v>
      </c>
      <c r="F45" s="11"/>
      <c r="G45" s="10">
        <v>43</v>
      </c>
      <c r="H45" s="12" t="s">
        <v>65</v>
      </c>
      <c r="I45" s="13"/>
      <c r="J45" s="13" t="s">
        <v>130</v>
      </c>
      <c r="K45" s="14"/>
    </row>
    <row r="46" spans="1:11" ht="54">
      <c r="A46" s="9">
        <v>44</v>
      </c>
      <c r="B46" s="10">
        <v>2</v>
      </c>
      <c r="C46" s="11"/>
      <c r="D46" s="10">
        <v>6</v>
      </c>
      <c r="E46" s="12" t="s">
        <v>61</v>
      </c>
      <c r="F46" s="11"/>
      <c r="G46" s="10">
        <v>44</v>
      </c>
      <c r="H46" s="12" t="s">
        <v>66</v>
      </c>
      <c r="I46" s="13"/>
      <c r="J46" s="13" t="s">
        <v>131</v>
      </c>
      <c r="K46" s="14"/>
    </row>
    <row r="47" spans="1:11" ht="36">
      <c r="A47" s="9">
        <v>45</v>
      </c>
      <c r="B47" s="10">
        <v>2</v>
      </c>
      <c r="C47" s="11"/>
      <c r="D47" s="10">
        <v>6</v>
      </c>
      <c r="E47" s="12" t="s">
        <v>61</v>
      </c>
      <c r="F47" s="11"/>
      <c r="G47" s="10">
        <v>45</v>
      </c>
      <c r="H47" s="12" t="s">
        <v>67</v>
      </c>
      <c r="I47" s="13"/>
      <c r="J47" s="13" t="s">
        <v>132</v>
      </c>
      <c r="K47" s="14"/>
    </row>
    <row r="48" spans="1:11" ht="36">
      <c r="A48" s="9">
        <v>46</v>
      </c>
      <c r="B48" s="10">
        <v>2</v>
      </c>
      <c r="C48" s="11"/>
      <c r="D48" s="10">
        <v>6</v>
      </c>
      <c r="E48" s="12" t="s">
        <v>61</v>
      </c>
      <c r="F48" s="11"/>
      <c r="G48" s="10">
        <v>46</v>
      </c>
      <c r="H48" s="12" t="s">
        <v>68</v>
      </c>
      <c r="I48" s="13"/>
      <c r="J48" s="13" t="s">
        <v>133</v>
      </c>
      <c r="K48" s="14"/>
    </row>
    <row r="49" spans="1:11" ht="36">
      <c r="A49" s="9">
        <v>47</v>
      </c>
      <c r="B49" s="10">
        <v>2</v>
      </c>
      <c r="C49" s="11"/>
      <c r="D49" s="10">
        <v>6</v>
      </c>
      <c r="E49" s="12" t="s">
        <v>61</v>
      </c>
      <c r="F49" s="11"/>
      <c r="G49" s="10">
        <v>47</v>
      </c>
      <c r="H49" s="12" t="s">
        <v>69</v>
      </c>
      <c r="I49" s="13"/>
      <c r="J49" s="13" t="s">
        <v>134</v>
      </c>
      <c r="K49" s="14"/>
    </row>
    <row r="50" spans="1:11" ht="36">
      <c r="A50" s="9">
        <v>48</v>
      </c>
      <c r="B50" s="10">
        <v>2</v>
      </c>
      <c r="C50" s="11"/>
      <c r="D50" s="10">
        <v>6</v>
      </c>
      <c r="E50" s="12" t="s">
        <v>61</v>
      </c>
      <c r="F50" s="11"/>
      <c r="G50" s="10">
        <v>48</v>
      </c>
      <c r="H50" s="12" t="s">
        <v>70</v>
      </c>
      <c r="I50" s="13"/>
      <c r="J50" s="13" t="s">
        <v>135</v>
      </c>
      <c r="K50" s="14"/>
    </row>
    <row r="51" spans="1:11" ht="36">
      <c r="A51" s="9">
        <v>49</v>
      </c>
      <c r="B51" s="10">
        <v>2</v>
      </c>
      <c r="C51" s="11"/>
      <c r="D51" s="10">
        <v>6</v>
      </c>
      <c r="E51" s="12" t="s">
        <v>61</v>
      </c>
      <c r="F51" s="11"/>
      <c r="G51" s="10">
        <v>49</v>
      </c>
      <c r="H51" s="12" t="s">
        <v>71</v>
      </c>
      <c r="I51" s="13"/>
      <c r="J51" s="13" t="s">
        <v>136</v>
      </c>
      <c r="K51" s="14"/>
    </row>
    <row r="52" spans="1:11" ht="54">
      <c r="A52" s="9">
        <v>50</v>
      </c>
      <c r="B52" s="10">
        <v>2</v>
      </c>
      <c r="C52" s="11"/>
      <c r="D52" s="10">
        <v>6</v>
      </c>
      <c r="E52" s="12" t="s">
        <v>61</v>
      </c>
      <c r="F52" s="11"/>
      <c r="G52" s="10">
        <v>50</v>
      </c>
      <c r="H52" s="12" t="s">
        <v>72</v>
      </c>
      <c r="I52" s="13"/>
      <c r="J52" s="13" t="s">
        <v>137</v>
      </c>
      <c r="K52" s="14"/>
    </row>
    <row r="53" spans="1:11" ht="36">
      <c r="A53" s="9">
        <v>51</v>
      </c>
      <c r="B53" s="10">
        <v>2</v>
      </c>
      <c r="C53" s="11"/>
      <c r="D53" s="10">
        <v>6</v>
      </c>
      <c r="E53" s="12" t="s">
        <v>61</v>
      </c>
      <c r="F53" s="11"/>
      <c r="G53" s="10">
        <v>51</v>
      </c>
      <c r="H53" s="12" t="s">
        <v>73</v>
      </c>
      <c r="I53" s="13"/>
      <c r="J53" s="13" t="s">
        <v>138</v>
      </c>
      <c r="K53" s="14"/>
    </row>
    <row r="54" spans="1:11" ht="36">
      <c r="A54" s="9">
        <v>52</v>
      </c>
      <c r="B54" s="10">
        <v>2</v>
      </c>
      <c r="C54" s="11"/>
      <c r="D54" s="10">
        <v>6</v>
      </c>
      <c r="E54" s="12" t="s">
        <v>61</v>
      </c>
      <c r="F54" s="11"/>
      <c r="G54" s="10">
        <v>52</v>
      </c>
      <c r="H54" s="12" t="s">
        <v>74</v>
      </c>
      <c r="I54" s="13"/>
      <c r="J54" s="13" t="s">
        <v>139</v>
      </c>
      <c r="K54" s="14"/>
    </row>
    <row r="55" spans="1:11" ht="36">
      <c r="A55" s="9">
        <v>53</v>
      </c>
      <c r="B55" s="10">
        <v>2</v>
      </c>
      <c r="C55" s="11"/>
      <c r="D55" s="10">
        <v>6</v>
      </c>
      <c r="E55" s="12" t="s">
        <v>61</v>
      </c>
      <c r="F55" s="11"/>
      <c r="G55" s="10">
        <v>53</v>
      </c>
      <c r="H55" s="12" t="s">
        <v>75</v>
      </c>
      <c r="I55" s="13"/>
      <c r="J55" s="13" t="s">
        <v>140</v>
      </c>
      <c r="K55" s="14"/>
    </row>
    <row r="56" spans="1:11" ht="36">
      <c r="A56" s="9">
        <v>54</v>
      </c>
      <c r="B56" s="10">
        <v>2</v>
      </c>
      <c r="C56" s="11"/>
      <c r="D56" s="10">
        <v>6</v>
      </c>
      <c r="E56" s="12" t="s">
        <v>61</v>
      </c>
      <c r="F56" s="11"/>
      <c r="G56" s="10">
        <v>54</v>
      </c>
      <c r="H56" s="12" t="s">
        <v>76</v>
      </c>
      <c r="I56" s="13"/>
      <c r="J56" s="13" t="s">
        <v>141</v>
      </c>
      <c r="K56" s="14"/>
    </row>
    <row r="57" spans="1:11" ht="36">
      <c r="A57" s="9">
        <v>55</v>
      </c>
      <c r="B57" s="10">
        <v>2</v>
      </c>
      <c r="C57" s="11"/>
      <c r="D57" s="10">
        <v>6</v>
      </c>
      <c r="E57" s="12" t="s">
        <v>61</v>
      </c>
      <c r="F57" s="11"/>
      <c r="G57" s="10">
        <v>55</v>
      </c>
      <c r="H57" s="12" t="s">
        <v>77</v>
      </c>
      <c r="I57" s="13"/>
      <c r="J57" s="13" t="s">
        <v>142</v>
      </c>
      <c r="K57" s="14"/>
    </row>
    <row r="58" spans="1:11" ht="36">
      <c r="A58" s="9">
        <v>56</v>
      </c>
      <c r="B58" s="10">
        <v>2</v>
      </c>
      <c r="C58" s="11"/>
      <c r="D58" s="10">
        <v>6</v>
      </c>
      <c r="E58" s="12" t="s">
        <v>61</v>
      </c>
      <c r="F58" s="11"/>
      <c r="G58" s="10">
        <v>56</v>
      </c>
      <c r="H58" s="12" t="s">
        <v>78</v>
      </c>
      <c r="I58" s="13"/>
      <c r="J58" s="13" t="s">
        <v>143</v>
      </c>
      <c r="K58" s="14"/>
    </row>
    <row r="59" spans="1:11" ht="36">
      <c r="A59" s="9">
        <v>57</v>
      </c>
      <c r="B59" s="10">
        <v>2</v>
      </c>
      <c r="C59" s="11"/>
      <c r="D59" s="10">
        <v>6</v>
      </c>
      <c r="E59" s="12" t="s">
        <v>61</v>
      </c>
      <c r="F59" s="11"/>
      <c r="G59" s="10">
        <v>57</v>
      </c>
      <c r="H59" s="12" t="s">
        <v>79</v>
      </c>
      <c r="I59" s="13"/>
      <c r="J59" s="13" t="s">
        <v>144</v>
      </c>
      <c r="K59" s="14"/>
    </row>
    <row r="60" spans="1:11" ht="36">
      <c r="A60" s="9">
        <v>58</v>
      </c>
      <c r="B60" s="10">
        <v>2</v>
      </c>
      <c r="C60" s="11"/>
      <c r="D60" s="10">
        <v>6</v>
      </c>
      <c r="E60" s="12" t="s">
        <v>61</v>
      </c>
      <c r="F60" s="11"/>
      <c r="G60" s="10">
        <v>58</v>
      </c>
      <c r="H60" s="12" t="s">
        <v>80</v>
      </c>
      <c r="I60" s="13"/>
      <c r="J60" s="13" t="s">
        <v>145</v>
      </c>
      <c r="K60" s="14"/>
    </row>
    <row r="61" spans="1:11" ht="36">
      <c r="A61" s="9">
        <v>59</v>
      </c>
      <c r="B61" s="10">
        <v>2</v>
      </c>
      <c r="C61" s="11"/>
      <c r="D61" s="10">
        <v>6</v>
      </c>
      <c r="E61" s="12" t="s">
        <v>61</v>
      </c>
      <c r="F61" s="11"/>
      <c r="G61" s="10">
        <v>59</v>
      </c>
      <c r="H61" s="12" t="s">
        <v>156</v>
      </c>
      <c r="I61" s="13"/>
      <c r="J61" s="13" t="s">
        <v>146</v>
      </c>
      <c r="K61" s="14"/>
    </row>
    <row r="62" spans="1:11" ht="36">
      <c r="A62" s="9">
        <v>60</v>
      </c>
      <c r="B62" s="10">
        <v>2</v>
      </c>
      <c r="C62" s="11"/>
      <c r="D62" s="10">
        <v>6</v>
      </c>
      <c r="E62" s="12" t="s">
        <v>61</v>
      </c>
      <c r="F62" s="11"/>
      <c r="G62" s="10">
        <v>60</v>
      </c>
      <c r="H62" s="12" t="s">
        <v>157</v>
      </c>
      <c r="I62" s="13"/>
      <c r="J62" s="13" t="s">
        <v>152</v>
      </c>
      <c r="K62" s="14"/>
    </row>
    <row r="63" spans="1:11" ht="36">
      <c r="A63" s="9">
        <v>61</v>
      </c>
      <c r="B63" s="10">
        <v>2</v>
      </c>
      <c r="C63" s="11"/>
      <c r="D63" s="10">
        <v>6</v>
      </c>
      <c r="E63" s="12" t="s">
        <v>61</v>
      </c>
      <c r="F63" s="11"/>
      <c r="G63" s="10">
        <v>61</v>
      </c>
      <c r="H63" s="12" t="s">
        <v>81</v>
      </c>
      <c r="I63" s="13"/>
      <c r="J63" s="13" t="s">
        <v>153</v>
      </c>
    </row>
    <row r="64" spans="1:11" ht="36">
      <c r="A64" s="9">
        <v>62</v>
      </c>
      <c r="B64" s="10">
        <v>2</v>
      </c>
      <c r="C64" s="11"/>
      <c r="D64" s="10">
        <v>6</v>
      </c>
      <c r="E64" s="12" t="s">
        <v>61</v>
      </c>
      <c r="F64" s="11"/>
      <c r="G64" s="10">
        <v>62</v>
      </c>
      <c r="H64" s="12" t="s">
        <v>158</v>
      </c>
      <c r="I64" s="13"/>
      <c r="J64" s="13" t="s">
        <v>155</v>
      </c>
    </row>
    <row r="65" spans="1:10" ht="36">
      <c r="A65" s="9">
        <v>63</v>
      </c>
      <c r="B65" s="10">
        <v>2</v>
      </c>
      <c r="C65" s="11"/>
      <c r="D65" s="10">
        <v>6</v>
      </c>
      <c r="E65" s="12" t="s">
        <v>61</v>
      </c>
      <c r="F65" s="11"/>
      <c r="G65" s="10">
        <v>63</v>
      </c>
      <c r="H65" s="12" t="s">
        <v>159</v>
      </c>
      <c r="I65" s="13"/>
      <c r="J65" s="13" t="s">
        <v>154</v>
      </c>
    </row>
    <row r="66" spans="1:10" ht="36">
      <c r="A66" s="9">
        <v>64</v>
      </c>
      <c r="B66" s="10">
        <v>2</v>
      </c>
      <c r="C66" s="11"/>
      <c r="D66" s="10">
        <v>6</v>
      </c>
      <c r="E66" s="12" t="s">
        <v>61</v>
      </c>
      <c r="F66" s="11"/>
      <c r="G66" s="10">
        <v>64</v>
      </c>
      <c r="H66" s="12" t="s">
        <v>151</v>
      </c>
      <c r="I66" s="13"/>
      <c r="J66" s="13" t="s">
        <v>147</v>
      </c>
    </row>
    <row r="67" spans="1:10" ht="36">
      <c r="A67" s="9">
        <v>65</v>
      </c>
      <c r="B67" s="10">
        <v>2</v>
      </c>
      <c r="C67" s="11"/>
      <c r="D67" s="10">
        <v>6</v>
      </c>
      <c r="E67" s="12" t="s">
        <v>61</v>
      </c>
      <c r="F67" s="11"/>
      <c r="G67" s="10">
        <v>65</v>
      </c>
      <c r="H67" s="12" t="s">
        <v>82</v>
      </c>
      <c r="I67" s="13"/>
      <c r="J67" s="13">
        <v>7</v>
      </c>
    </row>
    <row r="68" spans="1:10" ht="108">
      <c r="A68" s="9">
        <v>66</v>
      </c>
      <c r="B68" s="10">
        <v>2</v>
      </c>
      <c r="C68" s="11"/>
      <c r="D68" s="10">
        <v>7</v>
      </c>
      <c r="E68" s="12" t="s">
        <v>83</v>
      </c>
      <c r="F68" s="11"/>
      <c r="G68" s="10">
        <v>66</v>
      </c>
      <c r="H68" s="12" t="s">
        <v>84</v>
      </c>
      <c r="I68" s="13"/>
      <c r="J68" s="13" t="s">
        <v>162</v>
      </c>
    </row>
    <row r="69" spans="1:10" ht="108">
      <c r="A69" s="9">
        <v>67</v>
      </c>
      <c r="B69" s="10">
        <v>2</v>
      </c>
      <c r="C69" s="11"/>
      <c r="D69" s="10">
        <v>7</v>
      </c>
      <c r="E69" s="12" t="s">
        <v>83</v>
      </c>
      <c r="F69" s="11"/>
      <c r="G69" s="10">
        <v>67</v>
      </c>
      <c r="H69" s="12" t="s">
        <v>85</v>
      </c>
      <c r="I69" s="13"/>
      <c r="J69" s="13" t="s">
        <v>163</v>
      </c>
    </row>
    <row r="70" spans="1:10" ht="108">
      <c r="A70" s="9">
        <v>68</v>
      </c>
      <c r="B70" s="10">
        <v>2</v>
      </c>
      <c r="C70" s="11"/>
      <c r="D70" s="10">
        <v>7</v>
      </c>
      <c r="E70" s="12" t="s">
        <v>83</v>
      </c>
      <c r="F70" s="11"/>
      <c r="G70" s="10">
        <v>68</v>
      </c>
      <c r="H70" s="13" t="s">
        <v>161</v>
      </c>
      <c r="I70" s="13"/>
      <c r="J70" s="13" t="s">
        <v>163</v>
      </c>
    </row>
    <row r="71" spans="1:10" ht="108">
      <c r="A71" s="9">
        <v>69</v>
      </c>
      <c r="B71" s="10">
        <v>2</v>
      </c>
      <c r="C71" s="11"/>
      <c r="D71" s="10">
        <v>7</v>
      </c>
      <c r="E71" s="12" t="s">
        <v>83</v>
      </c>
      <c r="F71" s="11"/>
      <c r="G71" s="10">
        <v>69</v>
      </c>
      <c r="H71" s="13" t="s">
        <v>86</v>
      </c>
      <c r="I71" s="13"/>
      <c r="J71" s="13" t="s">
        <v>163</v>
      </c>
    </row>
    <row r="72" spans="1:10" ht="108">
      <c r="A72" s="9">
        <v>70</v>
      </c>
      <c r="B72" s="10">
        <v>2</v>
      </c>
      <c r="C72" s="11"/>
      <c r="D72" s="10">
        <v>7</v>
      </c>
      <c r="E72" s="12" t="s">
        <v>83</v>
      </c>
      <c r="F72" s="11"/>
      <c r="G72" s="10">
        <v>70</v>
      </c>
      <c r="H72" s="12" t="s">
        <v>87</v>
      </c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2025-01-26T08:33:06Z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